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beaudoina_umsystem_edu/Documents/Templates_Forms_School_MU/"/>
    </mc:Choice>
  </mc:AlternateContent>
  <xr:revisionPtr revIDLastSave="118" documentId="11_FE1DDA7129202D40551F8FED4AB86834B94C3595" xr6:coauthVersionLast="47" xr6:coauthVersionMax="47" xr10:uidLastSave="{E7E4339F-2CB9-46FE-BFCA-3AB78D84C82A}"/>
  <bookViews>
    <workbookView xWindow="-28920" yWindow="-1350" windowWidth="29040" windowHeight="15720" xr2:uid="{00000000-000D-0000-FFFF-FFFF00000000}"/>
  </bookViews>
  <sheets>
    <sheet name="Travel Budget Template" sheetId="1" r:id="rId1"/>
  </sheets>
  <definedNames>
    <definedName name="_xlnm.Print_Area" localSheetId="0">'Travel Budget Template'!$B$1:$C$15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G12" i="1"/>
  <c r="H4" i="1"/>
  <c r="H13" i="1"/>
  <c r="H14" i="1"/>
  <c r="H15" i="1"/>
  <c r="H16" i="1"/>
  <c r="H12" i="1"/>
  <c r="F16" i="1" l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H8" i="1"/>
  <c r="G16" i="1" s="1"/>
  <c r="H7" i="1"/>
  <c r="G15" i="1" s="1"/>
  <c r="H6" i="1"/>
  <c r="G14" i="1" s="1"/>
  <c r="H5" i="1"/>
  <c r="G13" i="1" s="1"/>
  <c r="I15" i="1" l="1"/>
  <c r="J15" i="1" s="1"/>
  <c r="I16" i="1"/>
  <c r="J16" i="1" s="1"/>
  <c r="I13" i="1"/>
  <c r="J13" i="1" s="1"/>
  <c r="I14" i="1"/>
  <c r="J14" i="1" s="1"/>
</calcChain>
</file>

<file path=xl/sharedStrings.xml><?xml version="1.0" encoding="utf-8"?>
<sst xmlns="http://schemas.openxmlformats.org/spreadsheetml/2006/main" count="43" uniqueCount="38">
  <si>
    <t>Per Diem Est./Person</t>
  </si>
  <si>
    <t># of Days</t>
  </si>
  <si>
    <t>Hotel Est./Person</t>
  </si>
  <si>
    <t># of Nights</t>
  </si>
  <si>
    <t>Flight Est./Person</t>
  </si>
  <si>
    <t># of Trips</t>
  </si>
  <si>
    <t># of Personnel</t>
  </si>
  <si>
    <t>Amounts/Person/Trip</t>
  </si>
  <si>
    <t>Current Mileage Rate</t>
  </si>
  <si>
    <t>Anticipated Miles</t>
  </si>
  <si>
    <t>approx. _____ miles one way x 2 = _____ miles</t>
  </si>
  <si>
    <t>Per Diem Rates:</t>
  </si>
  <si>
    <t>TRAVEL CALCULATIONS</t>
  </si>
  <si>
    <t>Per Diem/Person</t>
  </si>
  <si>
    <t>Hotel/Person</t>
  </si>
  <si>
    <t>Flight/Person</t>
  </si>
  <si>
    <t>Totals Per Person/Trip</t>
  </si>
  <si>
    <t>Location B:</t>
  </si>
  <si>
    <t>Location C:</t>
  </si>
  <si>
    <t>Location D:</t>
  </si>
  <si>
    <t>Location E:</t>
  </si>
  <si>
    <t>Location A:</t>
  </si>
  <si>
    <t>http://www.defensetravel.dod.mil/site/perdiemCalc.cfm</t>
  </si>
  <si>
    <t>https://www.umsystem.edu/ums/policies/finance/allowable_travel_expenses</t>
  </si>
  <si>
    <t>https://www.umsystem.edu/ums/fa/procurement/travel</t>
  </si>
  <si>
    <t>https://www.umsystem.edu/ums/policies/finance/methods_of_transportation_and_allowances</t>
  </si>
  <si>
    <t>UM Allowable Travel Expenses:</t>
  </si>
  <si>
    <t>UM Travel Policies/Resources:</t>
  </si>
  <si>
    <t>UM Methods of Transportation and Allowances:</t>
  </si>
  <si>
    <t xml:space="preserve">UM Per Diem Information: </t>
  </si>
  <si>
    <t>https://www.umsystem.edu/oei/sharedservices/apss/travel_and_expense/per_diem_information</t>
  </si>
  <si>
    <t>(type in locations ---&gt;)</t>
  </si>
  <si>
    <t>UM Travel Authorization:</t>
  </si>
  <si>
    <t>https://www.umsystem.edu/ums/policies/finance/travel_authorization</t>
  </si>
  <si>
    <r>
      <t xml:space="preserve">Other Costs
</t>
    </r>
    <r>
      <rPr>
        <i/>
        <sz val="10"/>
        <rFont val="Arial"/>
        <family val="2"/>
      </rPr>
      <t>(shuttles/taxis, etc.)</t>
    </r>
  </si>
  <si>
    <r>
      <t xml:space="preserve">Mileage
</t>
    </r>
    <r>
      <rPr>
        <i/>
        <sz val="10"/>
        <rFont val="Arial"/>
        <family val="2"/>
      </rPr>
      <t>(assumes driving together)</t>
    </r>
  </si>
  <si>
    <r>
      <t xml:space="preserve">Mileage
</t>
    </r>
    <r>
      <rPr>
        <i/>
        <sz val="10"/>
        <rFont val="Arial"/>
        <family val="2"/>
      </rPr>
      <t>(shows "per person" but assumes driving together)</t>
    </r>
  </si>
  <si>
    <t>Total Costs/Location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</si>
</sst>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8" formatCode="_(&quot;$&quot;* #,##0.000_);_(&quot;$&quot;* \(#,##0.0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i/>
      <sz val="10"/>
      <color rgb="FFFF000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3"/>
    <xf numFmtId="43" fontId="0" fillId="0" borderId="0" xfId="1" applyFont="1" applyFill="1" applyBorder="1"/>
    <xf numFmtId="43" fontId="0" fillId="0" borderId="0" xfId="1" applyFont="1" applyBorder="1"/>
    <xf numFmtId="43" fontId="0" fillId="0" borderId="4" xfId="1" applyFont="1" applyFill="1" applyBorder="1"/>
    <xf numFmtId="0" fontId="2" fillId="0" borderId="0" xfId="2" applyFont="1"/>
    <xf numFmtId="0" fontId="1" fillId="0" borderId="0" xfId="2"/>
    <xf numFmtId="0" fontId="4" fillId="0" borderId="6" xfId="3" applyBorder="1" applyAlignment="1">
      <alignment horizontal="center" vertical="center" wrapText="1"/>
    </xf>
    <xf numFmtId="0" fontId="4" fillId="0" borderId="8" xfId="3" applyBorder="1" applyAlignment="1">
      <alignment horizontal="center" vertical="center" wrapText="1"/>
    </xf>
    <xf numFmtId="0" fontId="4" fillId="0" borderId="4" xfId="3" applyBorder="1" applyAlignment="1">
      <alignment horizontal="center" vertical="center" wrapText="1"/>
    </xf>
    <xf numFmtId="0" fontId="4" fillId="0" borderId="10" xfId="3" applyBorder="1" applyAlignment="1">
      <alignment horizontal="center" vertical="center" wrapText="1"/>
    </xf>
    <xf numFmtId="0" fontId="6" fillId="0" borderId="0" xfId="2" applyFont="1"/>
    <xf numFmtId="0" fontId="1" fillId="0" borderId="0" xfId="2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2" fillId="0" borderId="1" xfId="2" applyFont="1" applyBorder="1" applyAlignment="1">
      <alignment horizontal="right"/>
    </xf>
    <xf numFmtId="0" fontId="1" fillId="0" borderId="9" xfId="2" applyBorder="1"/>
    <xf numFmtId="0" fontId="2" fillId="0" borderId="5" xfId="2" applyFont="1" applyBorder="1" applyAlignment="1">
      <alignment horizontal="right"/>
    </xf>
    <xf numFmtId="0" fontId="1" fillId="0" borderId="4" xfId="2" applyBorder="1"/>
    <xf numFmtId="0" fontId="1" fillId="0" borderId="10" xfId="2" applyBorder="1"/>
    <xf numFmtId="0" fontId="5" fillId="0" borderId="0" xfId="2" applyFont="1"/>
    <xf numFmtId="0" fontId="3" fillId="0" borderId="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164" fontId="0" fillId="2" borderId="0" xfId="1" applyNumberFormat="1" applyFont="1" applyFill="1" applyBorder="1"/>
    <xf numFmtId="0" fontId="3" fillId="0" borderId="6" xfId="2" applyFont="1" applyBorder="1" applyAlignment="1">
      <alignment horizontal="center" vertical="center" wrapText="1"/>
    </xf>
    <xf numFmtId="44" fontId="1" fillId="0" borderId="11" xfId="4" applyFont="1" applyBorder="1"/>
    <xf numFmtId="44" fontId="1" fillId="0" borderId="3" xfId="4" applyFont="1" applyBorder="1"/>
    <xf numFmtId="44" fontId="1" fillId="0" borderId="0" xfId="4" applyFont="1" applyBorder="1"/>
    <xf numFmtId="44" fontId="1" fillId="0" borderId="0" xfId="4" applyFont="1" applyFill="1" applyBorder="1"/>
    <xf numFmtId="44" fontId="1" fillId="0" borderId="9" xfId="4" applyFont="1" applyBorder="1"/>
    <xf numFmtId="44" fontId="1" fillId="0" borderId="4" xfId="4" applyFont="1" applyBorder="1"/>
    <xf numFmtId="44" fontId="1" fillId="0" borderId="4" xfId="4" applyFont="1" applyFill="1" applyBorder="1"/>
    <xf numFmtId="44" fontId="1" fillId="0" borderId="10" xfId="4" applyFont="1" applyBorder="1"/>
    <xf numFmtId="44" fontId="0" fillId="0" borderId="0" xfId="4" applyFont="1" applyFill="1" applyBorder="1"/>
    <xf numFmtId="44" fontId="0" fillId="0" borderId="4" xfId="4" applyFont="1" applyFill="1" applyBorder="1"/>
    <xf numFmtId="168" fontId="1" fillId="2" borderId="0" xfId="4" applyNumberFormat="1" applyFont="1" applyFill="1"/>
    <xf numFmtId="0" fontId="1" fillId="0" borderId="0" xfId="4" applyNumberFormat="1" applyFont="1" applyBorder="1"/>
    <xf numFmtId="0" fontId="1" fillId="0" borderId="11" xfId="4" applyNumberFormat="1" applyFont="1" applyBorder="1"/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procurement/trave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umsystem.edu/ums/policies/finance/allowable_travel_expenses" TargetMode="External"/><Relationship Id="rId1" Type="http://schemas.openxmlformats.org/officeDocument/2006/relationships/hyperlink" Target="http://www.defensetravel.dod.mil/site/perdiemCalc.cfm" TargetMode="External"/><Relationship Id="rId6" Type="http://schemas.openxmlformats.org/officeDocument/2006/relationships/hyperlink" Target="https://www.umsystem.edu/ums/policies/finance/travel_authorization" TargetMode="External"/><Relationship Id="rId5" Type="http://schemas.openxmlformats.org/officeDocument/2006/relationships/hyperlink" Target="https://www.umsystem.edu/oei/sharedservices/apss/travel_and_expense/per_diem_information" TargetMode="External"/><Relationship Id="rId4" Type="http://schemas.openxmlformats.org/officeDocument/2006/relationships/hyperlink" Target="https://www.umsystem.edu/ums/policies/finance/methods_of_transportation_and_allowan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"/>
  <sheetViews>
    <sheetView tabSelected="1" workbookViewId="0">
      <selection activeCell="A3" sqref="A3"/>
    </sheetView>
  </sheetViews>
  <sheetFormatPr defaultColWidth="8.88671875" defaultRowHeight="13.2" x14ac:dyDescent="0.25"/>
  <cols>
    <col min="1" max="1" width="24" style="6" bestFit="1" customWidth="1"/>
    <col min="2" max="2" width="23" style="6" customWidth="1"/>
    <col min="3" max="3" width="19.88671875" style="6" customWidth="1"/>
    <col min="4" max="4" width="16.44140625" style="6" bestFit="1" customWidth="1"/>
    <col min="5" max="5" width="17" style="6" customWidth="1"/>
    <col min="6" max="6" width="13" style="6" customWidth="1"/>
    <col min="7" max="7" width="25.33203125" style="6" customWidth="1"/>
    <col min="8" max="8" width="23.109375" style="6" customWidth="1"/>
    <col min="9" max="9" width="20.109375" style="6" bestFit="1" customWidth="1"/>
    <col min="10" max="10" width="19.44140625" style="6" customWidth="1"/>
    <col min="11" max="11" width="13.77734375" style="6" bestFit="1" customWidth="1"/>
    <col min="12" max="12" width="2.44140625" style="6" customWidth="1"/>
    <col min="13" max="13" width="13.21875" style="6" customWidth="1"/>
    <col min="14" max="14" width="14.88671875" style="6" customWidth="1"/>
    <col min="15" max="16384" width="8.88671875" style="6"/>
  </cols>
  <sheetData>
    <row r="1" spans="1:18" ht="17.399999999999999" x14ac:dyDescent="0.3">
      <c r="A1" s="11" t="s">
        <v>12</v>
      </c>
    </row>
    <row r="3" spans="1:18" s="12" customFormat="1" ht="39.6" x14ac:dyDescent="0.25">
      <c r="B3" s="13"/>
      <c r="C3" s="14" t="s">
        <v>0</v>
      </c>
      <c r="D3" s="14" t="s">
        <v>1</v>
      </c>
      <c r="E3" s="14" t="s">
        <v>2</v>
      </c>
      <c r="F3" s="14" t="s">
        <v>3</v>
      </c>
      <c r="G3" s="14" t="s">
        <v>4</v>
      </c>
      <c r="H3" s="30" t="s">
        <v>35</v>
      </c>
      <c r="I3" s="30" t="s">
        <v>34</v>
      </c>
      <c r="J3" s="14" t="s">
        <v>5</v>
      </c>
      <c r="K3" s="15" t="s">
        <v>6</v>
      </c>
      <c r="L3" s="16"/>
      <c r="M3" s="17" t="s">
        <v>8</v>
      </c>
      <c r="N3" s="17" t="s">
        <v>9</v>
      </c>
    </row>
    <row r="4" spans="1:18" x14ac:dyDescent="0.25">
      <c r="A4" s="18" t="s">
        <v>31</v>
      </c>
      <c r="B4" s="19" t="s">
        <v>21</v>
      </c>
      <c r="C4" s="2"/>
      <c r="E4" s="2"/>
      <c r="G4" s="2"/>
      <c r="H4" s="39">
        <f>N4*M4</f>
        <v>0</v>
      </c>
      <c r="I4" s="2"/>
      <c r="K4" s="20"/>
      <c r="M4" s="41"/>
      <c r="N4" s="29"/>
      <c r="O4" s="6" t="s">
        <v>10</v>
      </c>
    </row>
    <row r="5" spans="1:18" x14ac:dyDescent="0.25">
      <c r="A5" s="18"/>
      <c r="B5" s="19" t="s">
        <v>17</v>
      </c>
      <c r="C5" s="3"/>
      <c r="E5" s="3"/>
      <c r="G5" s="3"/>
      <c r="H5" s="39">
        <f>N5*M5</f>
        <v>0</v>
      </c>
      <c r="I5" s="2"/>
      <c r="K5" s="20"/>
      <c r="M5" s="41"/>
      <c r="N5" s="29"/>
      <c r="O5" s="6" t="s">
        <v>10</v>
      </c>
    </row>
    <row r="6" spans="1:18" x14ac:dyDescent="0.25">
      <c r="A6" s="18"/>
      <c r="B6" s="19" t="s">
        <v>18</v>
      </c>
      <c r="C6" s="2"/>
      <c r="E6" s="2"/>
      <c r="G6" s="2"/>
      <c r="H6" s="39">
        <f>N6*M6</f>
        <v>0</v>
      </c>
      <c r="I6" s="2"/>
      <c r="K6" s="20"/>
      <c r="M6" s="41"/>
      <c r="N6" s="29"/>
      <c r="O6" s="6" t="s">
        <v>10</v>
      </c>
    </row>
    <row r="7" spans="1:18" x14ac:dyDescent="0.25">
      <c r="A7" s="18"/>
      <c r="B7" s="19" t="s">
        <v>19</v>
      </c>
      <c r="C7" s="2"/>
      <c r="E7" s="2"/>
      <c r="G7" s="2"/>
      <c r="H7" s="39">
        <f>N7*M7</f>
        <v>0</v>
      </c>
      <c r="I7" s="2"/>
      <c r="K7" s="20"/>
      <c r="M7" s="41"/>
      <c r="N7" s="29"/>
      <c r="O7" s="6" t="s">
        <v>10</v>
      </c>
    </row>
    <row r="8" spans="1:18" x14ac:dyDescent="0.25">
      <c r="A8" s="18"/>
      <c r="B8" s="21" t="s">
        <v>20</v>
      </c>
      <c r="C8" s="4"/>
      <c r="D8" s="22"/>
      <c r="E8" s="4"/>
      <c r="F8" s="22"/>
      <c r="G8" s="4"/>
      <c r="H8" s="40">
        <f>N8*M8</f>
        <v>0</v>
      </c>
      <c r="I8" s="4"/>
      <c r="J8" s="22"/>
      <c r="K8" s="23"/>
      <c r="M8" s="41"/>
      <c r="N8" s="29"/>
      <c r="O8" s="6" t="s">
        <v>10</v>
      </c>
    </row>
    <row r="10" spans="1:18" x14ac:dyDescent="0.25">
      <c r="M10" s="1"/>
    </row>
    <row r="11" spans="1:18" s="5" customFormat="1" ht="55.2" customHeight="1" x14ac:dyDescent="0.25">
      <c r="B11" s="24"/>
      <c r="C11" s="25" t="s">
        <v>7</v>
      </c>
      <c r="D11" s="14" t="s">
        <v>13</v>
      </c>
      <c r="E11" s="14" t="s">
        <v>14</v>
      </c>
      <c r="F11" s="14" t="s">
        <v>15</v>
      </c>
      <c r="G11" s="30" t="s">
        <v>36</v>
      </c>
      <c r="H11" s="30" t="s">
        <v>34</v>
      </c>
      <c r="I11" s="26" t="s">
        <v>16</v>
      </c>
      <c r="J11" s="26" t="s">
        <v>37</v>
      </c>
      <c r="M11" s="27" t="s">
        <v>11</v>
      </c>
      <c r="N11" s="7" t="s">
        <v>22</v>
      </c>
      <c r="O11" s="7"/>
      <c r="P11" s="7"/>
      <c r="Q11" s="7"/>
      <c r="R11" s="8"/>
    </row>
    <row r="12" spans="1:18" ht="17.25" customHeight="1" x14ac:dyDescent="0.25">
      <c r="B12" s="24"/>
      <c r="C12" s="19" t="str">
        <f>B4</f>
        <v>Location A:</v>
      </c>
      <c r="D12" s="33">
        <f>C4*D4</f>
        <v>0</v>
      </c>
      <c r="E12" s="34">
        <f>E4*F4</f>
        <v>0</v>
      </c>
      <c r="F12" s="34">
        <f>G4</f>
        <v>0</v>
      </c>
      <c r="G12" s="42" t="e">
        <f>H4/K4</f>
        <v>#DIV/0!</v>
      </c>
      <c r="H12" s="35">
        <f>I4</f>
        <v>0</v>
      </c>
      <c r="I12" s="31" t="e">
        <f>SUM(D12:H12)</f>
        <v>#DIV/0!</v>
      </c>
      <c r="J12" s="43" t="e">
        <f>I12*J4*K4</f>
        <v>#DIV/0!</v>
      </c>
      <c r="M12" s="28"/>
      <c r="N12" s="9"/>
      <c r="O12" s="9"/>
      <c r="P12" s="9"/>
      <c r="Q12" s="9"/>
      <c r="R12" s="10"/>
    </row>
    <row r="13" spans="1:18" x14ac:dyDescent="0.25">
      <c r="B13" s="24"/>
      <c r="C13" s="19" t="str">
        <f t="shared" ref="C13:C15" si="0">B5</f>
        <v>Location B:</v>
      </c>
      <c r="D13" s="33">
        <f>C5*D5</f>
        <v>0</v>
      </c>
      <c r="E13" s="34">
        <f>E5*F5</f>
        <v>0</v>
      </c>
      <c r="F13" s="34">
        <f>G5</f>
        <v>0</v>
      </c>
      <c r="G13" s="33" t="e">
        <f>H5/K5</f>
        <v>#DIV/0!</v>
      </c>
      <c r="H13" s="35">
        <f t="shared" ref="H13:H16" si="1">I5</f>
        <v>0</v>
      </c>
      <c r="I13" s="31" t="e">
        <f t="shared" ref="I13:I15" si="2">SUM(D13:H13)</f>
        <v>#DIV/0!</v>
      </c>
      <c r="J13" s="31" t="e">
        <f>I13*J5*K5</f>
        <v>#DIV/0!</v>
      </c>
    </row>
    <row r="14" spans="1:18" x14ac:dyDescent="0.25">
      <c r="C14" s="19" t="str">
        <f t="shared" si="0"/>
        <v>Location C:</v>
      </c>
      <c r="D14" s="33">
        <f>C6*D6</f>
        <v>0</v>
      </c>
      <c r="E14" s="34">
        <f>E6*F6</f>
        <v>0</v>
      </c>
      <c r="F14" s="34">
        <f>G6</f>
        <v>0</v>
      </c>
      <c r="G14" s="33" t="e">
        <f>H6/K6</f>
        <v>#DIV/0!</v>
      </c>
      <c r="H14" s="35">
        <f t="shared" si="1"/>
        <v>0</v>
      </c>
      <c r="I14" s="31" t="e">
        <f t="shared" si="2"/>
        <v>#DIV/0!</v>
      </c>
      <c r="J14" s="31" t="e">
        <f>I14*J6*K6</f>
        <v>#DIV/0!</v>
      </c>
    </row>
    <row r="15" spans="1:18" x14ac:dyDescent="0.25">
      <c r="C15" s="19" t="str">
        <f t="shared" si="0"/>
        <v>Location D:</v>
      </c>
      <c r="D15" s="33">
        <f>C7*D7</f>
        <v>0</v>
      </c>
      <c r="E15" s="34">
        <f>E7*F7</f>
        <v>0</v>
      </c>
      <c r="F15" s="34">
        <f>G7</f>
        <v>0</v>
      </c>
      <c r="G15" s="33" t="e">
        <f>H7/K7</f>
        <v>#DIV/0!</v>
      </c>
      <c r="H15" s="35">
        <f t="shared" si="1"/>
        <v>0</v>
      </c>
      <c r="I15" s="31" t="e">
        <f t="shared" si="2"/>
        <v>#DIV/0!</v>
      </c>
      <c r="J15" s="31" t="e">
        <f>I15*J7*K7</f>
        <v>#DIV/0!</v>
      </c>
    </row>
    <row r="16" spans="1:18" x14ac:dyDescent="0.25">
      <c r="C16" s="21" t="str">
        <f>B8</f>
        <v>Location E:</v>
      </c>
      <c r="D16" s="36">
        <f>C8*D8</f>
        <v>0</v>
      </c>
      <c r="E16" s="37">
        <f>E8*F8</f>
        <v>0</v>
      </c>
      <c r="F16" s="37">
        <f>G8</f>
        <v>0</v>
      </c>
      <c r="G16" s="36" t="e">
        <f>H8/K8</f>
        <v>#DIV/0!</v>
      </c>
      <c r="H16" s="38">
        <f t="shared" si="1"/>
        <v>0</v>
      </c>
      <c r="I16" s="32" t="e">
        <f>SUM(D16:H16)</f>
        <v>#DIV/0!</v>
      </c>
      <c r="J16" s="32" t="e">
        <f>I16*J8*K8</f>
        <v>#DIV/0!</v>
      </c>
    </row>
    <row r="21" spans="1:4" x14ac:dyDescent="0.25">
      <c r="A21" s="5" t="s">
        <v>26</v>
      </c>
      <c r="D21" s="1" t="s">
        <v>23</v>
      </c>
    </row>
    <row r="23" spans="1:4" x14ac:dyDescent="0.25">
      <c r="A23" s="5" t="s">
        <v>27</v>
      </c>
      <c r="D23" s="1" t="s">
        <v>24</v>
      </c>
    </row>
    <row r="25" spans="1:4" x14ac:dyDescent="0.25">
      <c r="A25" s="5" t="s">
        <v>28</v>
      </c>
      <c r="D25" s="1" t="s">
        <v>25</v>
      </c>
    </row>
    <row r="27" spans="1:4" x14ac:dyDescent="0.25">
      <c r="A27" s="5" t="s">
        <v>29</v>
      </c>
      <c r="D27" s="1" t="s">
        <v>30</v>
      </c>
    </row>
    <row r="29" spans="1:4" x14ac:dyDescent="0.25">
      <c r="A29" s="5" t="s">
        <v>32</v>
      </c>
      <c r="D29" s="1" t="s">
        <v>33</v>
      </c>
    </row>
  </sheetData>
  <mergeCells count="3">
    <mergeCell ref="M11:M12"/>
    <mergeCell ref="N11:R12"/>
    <mergeCell ref="A4:A8"/>
  </mergeCells>
  <hyperlinks>
    <hyperlink ref="N11" r:id="rId1" xr:uid="{3F74B8D9-AAB4-48C5-955A-9526EC8B6296}"/>
    <hyperlink ref="D21" r:id="rId2" xr:uid="{80DCED89-D4C5-4099-A01C-EEEFBC6D5493}"/>
    <hyperlink ref="D23" r:id="rId3" xr:uid="{9D4E6C52-ECD7-4128-9D39-F61F67353BD8}"/>
    <hyperlink ref="D25" r:id="rId4" xr:uid="{7CC8A0D9-9E79-42E3-8755-5EF44657B62E}"/>
    <hyperlink ref="D27" r:id="rId5" xr:uid="{FBB09D0A-2657-4ABB-872D-6F6B56BB454A}"/>
    <hyperlink ref="D29" r:id="rId6" xr:uid="{73977939-AC7B-479A-9956-928C257958F1}"/>
  </hyperlinks>
  <printOptions horizontalCentered="1" verticalCentered="1" gridLines="1"/>
  <pageMargins left="0" right="0" top="1" bottom="1" header="0.5" footer="0.5"/>
  <pageSetup scale="81" orientation="portrait" r:id="rId7"/>
  <headerFooter alignWithMargins="0">
    <oddHeader>&amp;LPS 00
proj 000</oddHeader>
    <oddFooter>&amp;L&amp;F
&amp;A&amp;R&amp;D
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Budget Template</vt:lpstr>
      <vt:lpstr>'Travel Budget Template'!Print_Area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Beaudoin, Alysia A.</dc:creator>
  <cp:lastModifiedBy>Beaudoin, Alysia</cp:lastModifiedBy>
  <dcterms:created xsi:type="dcterms:W3CDTF">2018-04-06T18:43:20Z</dcterms:created>
  <dcterms:modified xsi:type="dcterms:W3CDTF">2025-04-08T20:41:44Z</dcterms:modified>
</cp:coreProperties>
</file>